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" sheetId="2" r:id="rId1"/>
  </sheets>
  <calcPr calcId="144525"/>
</workbook>
</file>

<file path=xl/sharedStrings.xml><?xml version="1.0" encoding="utf-8"?>
<sst xmlns="http://schemas.openxmlformats.org/spreadsheetml/2006/main" count="14" uniqueCount="14">
  <si>
    <t>广西安全工程职业技术学院
2023年度公开招聘工作人员（2023-F2号）资格审查通过名单汇总</t>
  </si>
  <si>
    <t>序号</t>
  </si>
  <si>
    <t>岗位</t>
  </si>
  <si>
    <t>通过资格审查人数</t>
  </si>
  <si>
    <t>通过资格审查人员</t>
  </si>
  <si>
    <t>思政专任教师</t>
  </si>
  <si>
    <t>韦嫄、黄芸芸、吴海燕、韦有巡、黄德英、蒋婕、林桂萍、杨芸榕、黄艳群、罗海莲、苏小娟、李泊沅、覃剑琴、庞清、黄桦榕、何舒慧、温夏莲、李夏、袁伊芸</t>
  </si>
  <si>
    <t>辅导员1</t>
  </si>
  <si>
    <t>莫础泽、周永恒、刘心怡、罗凌志、潘初娟、李芸、黄文建、谢芬芳、欧艳凤、戚家铭、曾楠越、陈容、卢作会、潘晓、黎沙、蒋金明、黄玉婷、杨文喜、陈姿杏、庞章杰、吴玉梅</t>
  </si>
  <si>
    <t>辅导员2</t>
  </si>
  <si>
    <t>陈梦、梁天凤、魏霞、温林、杜谨毅、邱思雨、盘育宏、卢胜湘、李辉、李盛银、潘滢红、黄祖迷、盘永铭、李茜茜、潘凤娇、李婉梅、李涛、黄翠翠、潘莉娜、何昕婕、谭秋、韦晨慰、黄宇菲</t>
  </si>
  <si>
    <t>辅导员3</t>
  </si>
  <si>
    <t>谭积丹、谢天德、孙凯超、覃春燕、苏秋龄、周玉、何玉荣、黄秋燕、陈清丽、夏懿琳、叶新萍、宋佳奇、吴诗宇、黄丹虹、黄继鲜、甘子锋、唐兰、黄锦逢、夏秋玲、阮莉婷、吴晨瑜、韦英花、陈香桂、李晓蓉、谭宇高、王婷、秦玉允、韦金逢、严寒、马翠珍、石林凤、严梅香、盘东霞、王玉香、韦沐晴、张丽玲、班颖、孙文超、凌月霜、郑明叶、李玉婷、黄柳喜、刘华南、方明凤、黄文洋、秦晴、葛根湖、张玲、周璐璐、肖倩、王袁丽、梁玲玲、何曦、刘敏、陈兰芳、余文丽、周萍、粟筱妤、梁虹瑾、张睿冬、李丹、余爽、李宗梅、卢梦仟、赵丽敏、昌秋霞、谢金秋、卢阿莲、苏桂英、张晓霞、苏钰婷、唐雪珍、罗露、陈宇桦、覃欣欣、张璨、张莉、苏娇萍、曾菊娇、刘乃钰、张圣钰、黄莉、佘晨阳、李垚、苏仪梅、李琴、陈秋燕、廖文榕、韦艳送、闭婕妤、莫盈玉、韦丽闲、陈君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</si>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</sst>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7">
    <font>
      <sz val="11"/>
      <color theme="1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13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3"/>
      <name val="宋体"/>
      <charset val="134"/>
    </font>
    <font>
      <sz val="13"/>
      <color rgb="FF000000"/>
      <name val="宋体"/>
      <charset val="134"/>
    </font>
    <font>
      <sz val="13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4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"/>
  <sheetViews>
    <sheetView tabSelected="1" workbookViewId="0">
      <selection activeCell="K6" sqref="K6"/>
    </sheetView>
  </sheetViews>
  <sheetFormatPr defaultColWidth="9.23333333333333" defaultRowHeight="13.5" outlineLevelRow="6" outlineLevelCol="3"/>
  <cols>
    <col min="1" max="1" width="7.05" customWidth="1"/>
    <col min="2" max="2" width="34.75" style="2" customWidth="1"/>
    <col min="3" max="3" width="21" style="2" customWidth="1"/>
    <col min="4" max="4" width="73.4166666666667" style="2" customWidth="1"/>
  </cols>
  <sheetData>
    <row r="1" ht="67" customHeight="1" spans="1:4">
      <c r="A1" s="3" t="s">
        <v>0</v>
      </c>
      <c r="B1" s="4"/>
      <c r="C1" s="4"/>
      <c r="D1" s="4"/>
    </row>
    <row r="2" ht="45" customHeight="1" spans="1:4">
      <c r="A2" s="5" t="s">
        <v>1</v>
      </c>
      <c r="B2" s="6" t="s">
        <v>2</v>
      </c>
      <c r="C2" s="6" t="s">
        <v>3</v>
      </c>
      <c r="D2" s="6" t="s">
        <v>4</v>
      </c>
    </row>
    <row r="3" s="1" customFormat="1" ht="66" customHeight="1" spans="1:4">
      <c r="A3" s="7">
        <v>1</v>
      </c>
      <c r="B3" s="8" t="s">
        <v>5</v>
      </c>
      <c r="C3" s="9">
        <v>19</v>
      </c>
      <c r="D3" s="10" t="s">
        <v>6</v>
      </c>
    </row>
    <row r="4" s="1" customFormat="1" ht="64" customHeight="1" spans="1:4">
      <c r="A4" s="7">
        <v>2</v>
      </c>
      <c r="B4" s="8" t="s">
        <v>7</v>
      </c>
      <c r="C4" s="9">
        <v>21</v>
      </c>
      <c r="D4" s="11" t="s">
        <v>8</v>
      </c>
    </row>
    <row r="5" s="1" customFormat="1" ht="72" customHeight="1" spans="1:4">
      <c r="A5" s="7">
        <v>3</v>
      </c>
      <c r="B5" s="8" t="s">
        <v>9</v>
      </c>
      <c r="C5" s="9">
        <v>23</v>
      </c>
      <c r="D5" s="11" t="s">
        <v>10</v>
      </c>
    </row>
    <row r="6" s="1" customFormat="1" ht="189" customHeight="1" spans="1:4">
      <c r="A6" s="7">
        <v>4</v>
      </c>
      <c r="B6" s="8" t="s">
        <v>11</v>
      </c>
      <c r="C6" s="9">
        <v>93</v>
      </c>
      <c r="D6" s="11" t="s">
        <v>12</v>
      </c>
    </row>
    <row r="7" ht="27" customHeight="1" spans="1:4">
      <c r="A7" s="7" t="s">
        <v>13</v>
      </c>
      <c r="B7" s="7"/>
      <c r="C7" s="12">
        <f>SUM(C3:C6)</f>
        <v>156</v>
      </c>
      <c r="D7" s="13"/>
    </row>
  </sheetData>
  <mergeCells count="2">
    <mergeCell ref="A1:D1"/>
    <mergeCell ref="A7:B7"/>
  </mergeCells>
  <pageMargins left="0.629861111111111" right="0.472222222222222" top="0.511805555555556" bottom="0.472222222222222" header="0.298611111111111" footer="0.298611111111111"/>
  <pageSetup paperSize="9" scale="9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2023-04-27T07:23:14Z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E10711F1C0764F54838A2A9D2863BE49_13</vt:lpwstr>
  </property>
  <property fmtid="{D5CDD505-2E9C-101B-9397-08002B2CF9AE}" pid="3" name="KSOProductBuildVer">
    <vt:lpwstr>2052-11.1.0.14036</vt:lpwstr>
  </property>
</Properties>
</file>